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2695" windowHeight="10965" tabRatio="706" activeTab="1"/>
  </bookViews>
  <sheets>
    <sheet name="Rekapitulace" sheetId="10" r:id="rId1"/>
    <sheet name="Rozpis místnostní" sheetId="1" r:id="rId2"/>
  </sheets>
  <definedNames>
    <definedName name="_xlnm.Print_Area" localSheetId="0">'Rekapitulace'!$C$1:$F$3</definedName>
    <definedName name="_xlnm.Print_Area" localSheetId="1">'Rozpis místnostní'!$A$4:$E$51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<sst xmlns="http://schemas.openxmlformats.org/spreadsheetml/2006/main" count="92" uniqueCount="52">
  <si>
    <t>Reproduktory</t>
  </si>
  <si>
    <t>Reproduktory, včetně držáků</t>
  </si>
  <si>
    <t>Rozbočovač</t>
  </si>
  <si>
    <t>Zapojení techniky</t>
  </si>
  <si>
    <t>Zatemnění</t>
  </si>
  <si>
    <t>Vizualizér</t>
  </si>
  <si>
    <t>Vizualizer ohebné rameno, Full HD1080p (1920 x 1080), 200X total zoom, (8X optical zoom + 1.25X ZoomTM + 20X digital zoom), 30 snímků za sek., A4 portrét, int. paměť: 240 obrázků (max.), ext. paměť: SDHC (32GB max.), vestavěný mikrofon, mini USB, USB port, VGA, HDMI, RS-232 port</t>
  </si>
  <si>
    <t>Projekční plátno</t>
  </si>
  <si>
    <t>Cvičná kuchyňka</t>
  </si>
  <si>
    <t>Laboratoř fyziky</t>
  </si>
  <si>
    <t>Učebna fyziky</t>
  </si>
  <si>
    <t>Učebna chemie</t>
  </si>
  <si>
    <t>Učebna ICT</t>
  </si>
  <si>
    <t>Učebna přírodopisu</t>
  </si>
  <si>
    <t>Tabule</t>
  </si>
  <si>
    <t>Aktivní stereo repro 60 W (RMS), 50-20K Hz, 2x RCA, 3,5mm vstup , ovládání na repro, včetně držáků na stěnu.</t>
  </si>
  <si>
    <t>Vnitřní vybavení - Vybavení učeben</t>
  </si>
  <si>
    <t>Požadovaný počet kusů</t>
  </si>
  <si>
    <t>Název položky</t>
  </si>
  <si>
    <t>Typ položky</t>
  </si>
  <si>
    <t>Nabízené vybavení (název, typ)</t>
  </si>
  <si>
    <t>Místnost</t>
  </si>
  <si>
    <t>Zapojení vybavení</t>
  </si>
  <si>
    <t>Název vybavení</t>
  </si>
  <si>
    <t>Popis vybavení</t>
  </si>
  <si>
    <t>Položka č.</t>
  </si>
  <si>
    <t>Technická specifikace</t>
  </si>
  <si>
    <t>učebna pěstitelství</t>
  </si>
  <si>
    <t>Rozpis rozmístění vybavení dle místností - místo plnění</t>
  </si>
  <si>
    <t>V dané místnosti dle rozpisu, montáž včetně kabeláže, zapojení, zprovoznění, předvedení</t>
  </si>
  <si>
    <t>Interaktivní projektor, interaktivita ovládána prsty i perem.
Ultrakrátká projekční vzdálenost. Obraz na tabuli formátu 16:10 úhlopříčky minimálně 88“. Příslušenství projektoru obsahuje interaktivní jednotku pro ovládání prsty a minimálně dvě interaktivní pera s možností ovládání interaktivity dvěma elektronickými pery současně. Dotyková jednotka bude umístěna mimo funkční plochu tabule pro maximalizaci obrazu na ploše tabule. Technologie 3LCD, svítivost (ANSI) min. 3500 lm, kontrast min. 10 000 : 1. Nativní rozlišení: min 1280x800 (WXGA, 16:10). Životnost lampy min. 5000 hod. Konektivita: možnost připojit chytré zařízení (Ad-hoc/infrastruktura), možnost přenosu obrazu a zvuku přes USB, USB 2.0 typu A, USB 2.0 typu B,Ethernetove rozhraní (100 Base-TX / 10 Base-T), Minimální požadavky: 2x VGA vstup, 1x VGA výstup, 3x HDMI vstup, MHL, audiovystup -  stereofonní konektor mini-jack,  3x stereofonní konektor mini-jack,(vstup pro mikrofon, vstup synchronizace, výstup synchronizace).
Minimální funkce a vlastnosti: automatická kalibrace, automatická úprava jasu, automatická volba vstupního signálu, funkce přímého zapnuti a vypnuti</t>
  </si>
  <si>
    <t>HDMI Video Splitter 1 =&gt; 2 portů s externím napájecím zdrojem (preferováno napájení z USB,není podmínkou), HDMI kompatibilní min. rozlišení Full HD 1080i/p, podpora 3D, HDCP, přenos obrazu i zvuku. Vstup 1x HDMI(A), výstup 2x HDMI(A).</t>
  </si>
  <si>
    <t>Projekční plátno elektrické 16:10, promítací plocha  v rozmezí: šířka (230 - 250cm), výška (130 - 140cm),</t>
  </si>
  <si>
    <t>Zatemnění textilní pro okno, motorické, šedé - nutnost přesného zaměření před realizací</t>
  </si>
  <si>
    <t>Zatemnění B.</t>
  </si>
  <si>
    <t>Zatemnění A.</t>
  </si>
  <si>
    <t>Dataprojektor 1.</t>
  </si>
  <si>
    <t>Dataprojektor 2.</t>
  </si>
  <si>
    <t>Ultrakrátká projekční vzdálenost, obraz na tabuli formátu 16:10 úhlopříčky minimálně 88“, technologie 3LCD, svítivost (ANSI) min. 3500 lm, kontrast min. 10 000 : 1, nativní rozlišení: min 1280x800 (WXGA, 16:10), životnost lampy min. 5000 hod., konektivita: možnost připojit chytré zařízení (Ad-hoc/infrastruktura), možnost přenosu obrazu a zvuku přes USB, USB 2.0 typu A, USB 2.0 typu B, Ethernetove rozhraní (100 Base-TX / 10 Base-T), Minimální požadavky:2x VGA vstup, 1x VGA výstup, 3x HDMI vstup, MHL, audiovystup -  stereofonní konektor mini-jack,  3x stereofonní konektor mini-jack,(vstup pro mikrofon, vstup synchronizace, výstup synchronizace).Minimální funkce a vlastnosti: automatická úprava jasu, automatická volba vstupního signálu, funkce přímého zapnuti a vypnuti</t>
  </si>
  <si>
    <t>7 (a + b)</t>
  </si>
  <si>
    <t>Tabule A</t>
  </si>
  <si>
    <t>6 A</t>
  </si>
  <si>
    <t>6 B</t>
  </si>
  <si>
    <t>Tabule B</t>
  </si>
  <si>
    <t>6 C</t>
  </si>
  <si>
    <t>Tabule C</t>
  </si>
  <si>
    <t>6 D</t>
  </si>
  <si>
    <t>Tabule D</t>
  </si>
  <si>
    <t>Obdélníková bílá magnetická tabule rozměru 200x120 cm s keramickým povrchem pro popis fixem; Povrch tabule tvoří certifikovaná dvouvrstvá keramika e3 vypalovaná nad 800°C (požadavek zadavatele: doložení certifikátu o splnění jakosti e3)
- Celková tloušťka tabule je minimálně 20 mm, sendvičová konstrukce tabulových desek odolná proti kroucení. 
- Rovinnost a tuhost tabule musí splňovat nároky na použití interaktivního projektoru na dotyk prstem, zejména minimální vibrace při používání dotyku prstem a odchylku rovinnosti plochy tabule na délce 2000 mm maximálně 2 mm, která je nutná pro správnou funkčnost interaktivity na dotyk prstem. 
- Rám tabule je z hliníku v bílé barvě, včetně bílých plastových hloubkově probarvených rohů. 
- Hliníková odkládací polička s povrchovou úpravou stříbrný elox v šířce středního dílu tabule, polička má minimální hloubku 100 mm a zároveň slouží jako madlo k vertikálnímu posuvu tabule.
- Zvedací systém: Hliníkový zvedací systém – stojan odolný proti korozi, barevné provedení stříbrný elox, šedé krytování. Kotvení do stěny. Variabilní závaží umožňující dovážení uživatelem při změně projektoru bez zásahu servisní firmy.      - Bezúdržbové komponenty odolné dlouhodobé zátěži – kuličková ložiska, ocelové kladky, Šířka x výška stojanu max. 1000x1700 mm. Minimální rozsah vertikálního pohybu tabule je 550 mm. Bezpečnostní pojistka proti vytržení ze stěny.
- Rameno pro montáž projektoru: Rameno je certifikováno výrobcem tabule nebo zvedacího systému pro bezpečnou montáž na tabuli a stojan bez ztráty záruky. Teleskopický výsuv ramene v horizontálním a vertikálním směru pro možnost montáže a seřízení libovolného projektoru.</t>
  </si>
  <si>
    <t>Třídílná s posuvem a přípravou pro interaktivní projektor
-Třídílná magnetická tabule s křídly, rozměr středního dílu 200x120 cm. 
- Kombinace ploch tabulových desek: všechny plochy bílé pro popis fixem.
- Povrch tabule tvoří certifikovaná dvouvrstvá keramika e3 vypalovaná nad 800°C (požadavek zadavatele: doložení certifikátu o splnění jakosti e3)
- Celková tloušťka tabule je minimálně 20 mm, sendvičová konstrukce tabulových desek odolná proti kroucení. 
- Rovinnost a tuhost tabule musí splňovat nároky na použití interaktivního projektoru na dotyk prstem, zejména minimální vibrace při používání dotyku prstem a odchylku rovinnosti plochy tabule na délce 2000 mm maximálně 2 mm, která je nutná pro správnou funkčnost interaktivity na dotyk prstem. 
- Rám tabule je z hliníku v bílé barvě, včetně bílých plastových hloubkově probarvených rohů. 
- Hliníková odkládací polička s povrchovou úpravou stříbrný elox v šířce středního dílu tabule, polička má minimální hloubku 100 mm a zároveň slouží jako madlo k vertikálnímu posuvu tabule.
- Zvedací systém: Hliníkový zvedací systém – stojan odolný proti korozi, barevné provedení stříbrný elox, šedé krytování. Kotvení do stěny. Variabilní závaží umožňující dovážení uživatelem při změně projektoru bez zásahu servisní firmy. Bezúdržbové komponenty odolné dlouhodobé zátěži – kuličková ložiska, ocelové kladky Šířka x výška stojanu max. 1000x1700 mm. Minimální rozsah vertikálního pohybu tabule je 550 mm. Bezpečnostní pojistka proti vytržení ze stěny.
- Rameno pro montáž projektoru: Rameno je certifikováno výrobcem tabule nebo zvedacího systému pro bezpečnou montáž na tabuli a stojan bez ztráty záruky. Teleskopický výsuv ramene v horizontálním a vertikálním směru pro možnost montáže a seřízení libovolného projektoru.</t>
  </si>
  <si>
    <t>Třídílná s posuvem a přípravou pro interaktivní projektor:
- Třídílná magnetická tabule tabule s křídly, rozměr středního dílu 200x120 cm. 
- Kombinace ploch tabulových desek: plocha tabule bílá pro popis fixem, křídla oboustranně černá
- Povrch tabule tvoří certifikovaná dvouvrstvá keramika e3 vypalovaná nad 800°C (požadavek zadavatele: doložení certifikátu o splnění jakosti e3),
- Celková tloušťka tabule je minimálně 20 mm, sendvičová konstrukce tabulových desek odolná proti kroucení. 
- Rovinnost a tuhost tabule musí splňovat nároky na použití interaktivního projektoru na dotyk prstem, zejména minimální vibrace při používání dotyku prstem a odchylku rovinnosti plochy tabule na délce 2000 mm maximálně 2 mm, která je nutná pro správnou funkčnost interaktivity na dotyk prstem. 
- Rám tabule je z hliníku v bílé barvě, včetně bílých plastových hloubkově probarvených rohů. 
- Hliníková odkládací polička s povrchovou úpravou stříbrný elox v šířce středního dílu tabule, polička má minimální hloubku 100 mm a zároveň slouží jako madlo k vertikálnímu posuvu tabule.
- Zvedací systém: Hliníkový zvedací systém – stojan odolný proti korozi, barevné provedení stříbrný elox, šedé krytování. Kotvení do stěny. Variabilní závaží umožňující dovážení uživatelem při změně projektoru bez zásahu servisní firmy. Bezúdržbové komponenty odolné dlouhodobé zátěži – kuličková ložiska, ocelové kladky Šířka x výška stojanu max. 1000x1700 mm. Minimální rozsah vertikálního pohybu tabule je 550 mm. Bezpečnostní pojistka proti vytržení ze stěny.
- Rameno pro montáž projektoru: Rameno je certifikováno výrobcem tabule nebo zvedacího systému pro bezpečnou montáž na tabuli a stojan bez ztráty záruky. Teleskopický výsuv ramene v horizontálním a vertikálním směru pro možnost montáže a seřízení libovolného projektoru.</t>
  </si>
  <si>
    <t>Obdélníková bílá magnetická tabule rozměru 200x120 cm s keramickým povrchem pro popis fixem; povrch tabule tvoří certifikovaná dvouvrstvá keramika e3 vypalovaná nad 800°C (požadavek zadavatele: doložení certifikátu o splnění jakosti e3). Keramický povrch vhodný pro nejvyšší zatížení, který je vysoce odolný proti mechanickému poškození. 
- Celková tloušťka tabule je minimálně 20 mm, sendvičová konstrukce tabulových desek odolná proti kroucení. Rovinnost a tuhost tabule musí splňovat nároky na použití interaktivního projektoru na dotyk prstem, zejména minimální vibrace při používání dotyku prstem a odchylku rovinnosti plochy tabule na délce 2000 mm maximálně 2 mm, která je nutná pro správnou funkčnost interaktivity na dotyk prstem.                                                                                                                                                                                                                           -  Rám tabule je z hliníku v bílé barvě, včetně bílých plastových hloubkově probarvených rohů. Hliníková odkládací polička s povrchovou úpravou stříbrný elox v šířce středního dílu tabule, polička má minimální hloubku 100 mm.
- Zvedací systém: Hliníkový zvedací systém – stojan odolný proti korozi, barevné provedení stříbrný elox, šedé krytování. Kotvení do stěny. Variabilní závaží umožňující dovážení uživatelem při změně projektoru bez zásahu servisní firmy. Bezúdržbové komponenty odolné dlouhodobé zátěži – kuličková ložiska, ocelové kladky. Šířka x výška stojanu max. 1000x1700 mm. Minimální rozsah vertikálního pohybu tabule je 550 mm.                                                                                                                                                                                                                  -  Bezpečnostní pojistka proti vytržení ze stěny.</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</si>
</sst>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color indexed="8"/>
      <name val="Arial"/>
      <family val="2"/>
    </font>
    <font>
      <sz val="10"/>
      <name val="Arial"/>
      <family val="2"/>
    </font>
    <font>
      <sz val="11"/>
      <color theme="1"/>
      <name val="Calibri"/>
      <family val="2"/>
      <scheme val="minor"/>
    </font>
    <font>
      <sz val="15"/>
      <color indexed="8"/>
      <name val="Arial"/>
      <family val="2"/>
    </font>
    <font>
      <b/>
      <sz val="12"/>
      <color indexed="8"/>
      <name val="Arial"/>
      <family val="2"/>
    </font>
    <font>
      <b/>
      <sz val="11"/>
      <color theme="1"/>
      <name val="Calibri"/>
      <family val="2"/>
      <scheme val="minor"/>
    </font>
    <font>
      <b/>
      <sz val="12"/>
      <color indexed="8"/>
      <name val="Calibri"/>
      <family val="2"/>
      <scheme val="minor"/>
    </font>
    <font>
      <sz val="11"/>
      <color indexed="8"/>
      <name val="Calibri"/>
      <family val="2"/>
      <scheme val="minor"/>
    </font>
    <font>
      <b/>
      <sz val="11"/>
      <color indexed="8"/>
      <name val="Calibri"/>
      <family val="2"/>
      <scheme val="minor"/>
    </font>
    <font>
      <b/>
      <sz val="16"/>
      <color indexed="8"/>
      <name val="Calibri"/>
      <family val="2"/>
      <scheme val="minor"/>
    </font>
    <font>
      <sz val="15"/>
      <color theme="1"/>
      <name val="Arial"/>
      <family val="2"/>
    </font>
    <font>
      <sz val="16"/>
      <color theme="1"/>
      <name val="Arial"/>
      <family val="2"/>
    </font>
    <font>
      <b/>
      <sz val="16"/>
      <color theme="1"/>
      <name val="Arial"/>
      <family val="2"/>
    </font>
    <font>
      <b/>
      <sz val="10"/>
      <color indexed="8"/>
      <name val="Arial"/>
      <family val="2"/>
    </font>
    <font>
      <b/>
      <sz val="11"/>
      <color indexed="8"/>
      <name val="Arial"/>
      <family val="2"/>
    </font>
    <font>
      <b/>
      <sz val="15"/>
      <color indexed="8"/>
      <name val="Arial"/>
      <family val="2"/>
    </font>
    <font>
      <b/>
      <sz val="12"/>
      <color theme="1"/>
      <name val="Calibri"/>
      <family val="2"/>
      <scheme val="minor"/>
    </font>
  </fonts>
  <fills count="6">
    <fill>
      <patternFill/>
    </fill>
    <fill>
      <patternFill patternType="gray125"/>
    </fill>
    <fill>
      <patternFill patternType="solid">
        <fgColor theme="0"/>
        <bgColor indexed="64"/>
      </patternFill>
    </fill>
    <fill>
      <patternFill patternType="solid">
        <fgColor theme="2"/>
        <bgColor indexed="64"/>
      </patternFill>
    </fill>
    <fill>
      <patternFill patternType="solid">
        <fgColor theme="4" tint="0.7999799847602844"/>
        <bgColor indexed="64"/>
      </patternFill>
    </fill>
    <fill>
      <patternFill patternType="solid">
        <fgColor rgb="FFFFFF00"/>
        <bgColor indexed="64"/>
      </patternFill>
    </fill>
  </fills>
  <borders count="29">
    <border>
      <left/>
      <right/>
      <top/>
      <bottom/>
      <diagonal/>
    </border>
    <border>
      <left/>
      <right/>
      <top style="thin">
        <color theme="1" tint="0.34999001026153564"/>
      </top>
      <bottom/>
    </border>
    <border>
      <left/>
      <right/>
      <top style="medium"/>
      <bottom/>
    </border>
    <border>
      <left style="thin"/>
      <right style="thin"/>
      <top style="thin"/>
      <bottom style="thin"/>
    </border>
    <border>
      <left/>
      <right style="medium"/>
      <top style="medium"/>
      <bottom/>
    </border>
    <border>
      <left style="medium"/>
      <right/>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border>
    <border>
      <left style="thin"/>
      <right style="thin"/>
      <top style="medium"/>
      <bottom style="thin"/>
    </border>
    <border>
      <left style="thin"/>
      <right style="thin"/>
      <top style="thin"/>
      <bottom style="medium"/>
    </border>
    <border>
      <left style="thin"/>
      <right style="thin"/>
      <top/>
      <bottom style="thin"/>
    </border>
    <border>
      <left style="thin"/>
      <right style="medium"/>
      <top/>
      <bottom style="thin"/>
    </border>
    <border>
      <left style="thin"/>
      <right style="thin"/>
      <top style="thin"/>
      <bottom/>
    </border>
    <border>
      <left style="medium"/>
      <right style="thin"/>
      <top style="medium"/>
      <bottom style="thin"/>
    </border>
    <border>
      <left style="medium"/>
      <right style="thin"/>
      <top style="thin"/>
      <bottom style="thin"/>
    </border>
    <border>
      <left/>
      <right/>
      <top/>
      <bottom style="medium"/>
    </border>
    <border>
      <left style="medium"/>
      <right style="thin"/>
      <top/>
      <bottom style="medium"/>
    </border>
    <border>
      <left style="thin"/>
      <right style="thin"/>
      <top/>
      <bottom style="medium"/>
    </border>
    <border>
      <left style="medium"/>
      <right style="thin"/>
      <top/>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style="medium"/>
    </border>
    <border>
      <left/>
      <right/>
      <top style="thin"/>
      <bottom style="medium"/>
    </border>
    <border>
      <left style="medium"/>
      <right/>
      <top/>
      <bottom/>
    </border>
    <border>
      <left style="medium"/>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8">
    <xf numFmtId="0" fontId="0" fillId="0" borderId="0" xfId="0"/>
    <xf numFmtId="0" fontId="3" fillId="2" borderId="0" xfId="0" applyFont="1" applyFill="1" applyAlignment="1">
      <alignment horizontal="left" vertical="top" wrapText="1"/>
    </xf>
    <xf numFmtId="0" fontId="3" fillId="2" borderId="0" xfId="0" applyFont="1" applyFill="1"/>
    <xf numFmtId="0" fontId="0" fillId="2" borderId="0" xfId="0" applyFont="1" applyFill="1"/>
    <xf numFmtId="0" fontId="0" fillId="2" borderId="0" xfId="0" applyFont="1" applyFill="1" applyAlignment="1">
      <alignment wrapText="1"/>
    </xf>
    <xf numFmtId="0" fontId="3" fillId="2" borderId="0" xfId="0" applyFont="1" applyFill="1" applyAlignment="1">
      <alignment wrapText="1"/>
    </xf>
    <xf numFmtId="0" fontId="0" fillId="2" borderId="0" xfId="0" applyFill="1" applyAlignment="1">
      <alignment horizontal="left" vertical="top" wrapText="1"/>
    </xf>
    <xf numFmtId="0" fontId="0" fillId="2" borderId="0" xfId="0" applyFill="1"/>
    <xf numFmtId="0" fontId="7" fillId="0" borderId="0" xfId="0" applyFont="1"/>
    <xf numFmtId="0" fontId="8" fillId="0" borderId="0" xfId="0" applyFont="1" applyBorder="1" applyAlignment="1">
      <alignment horizontal="center"/>
    </xf>
    <xf numFmtId="0" fontId="7" fillId="0" borderId="0" xfId="0" applyFont="1" applyBorder="1"/>
    <xf numFmtId="0" fontId="0" fillId="0" borderId="0" xfId="0" applyBorder="1"/>
    <xf numFmtId="0" fontId="10" fillId="2" borderId="0" xfId="0" applyFont="1" applyFill="1"/>
    <xf numFmtId="0" fontId="11" fillId="2" borderId="0" xfId="0" applyFont="1" applyFill="1" applyAlignment="1">
      <alignment horizontal="left" vertical="center"/>
    </xf>
    <xf numFmtId="0" fontId="10" fillId="2" borderId="0" xfId="0" applyFont="1" applyFill="1" applyAlignment="1">
      <alignment horizontal="left" vertical="top" wrapText="1"/>
    </xf>
    <xf numFmtId="0" fontId="11" fillId="2" borderId="1" xfId="0" applyFont="1" applyFill="1" applyBorder="1" applyAlignment="1">
      <alignment horizontal="left" vertical="center" indent="1"/>
    </xf>
    <xf numFmtId="0" fontId="11" fillId="2" borderId="0" xfId="0" applyFont="1" applyFill="1" applyAlignment="1">
      <alignment horizontal="left" vertical="center" indent="1"/>
    </xf>
    <xf numFmtId="0" fontId="12" fillId="2" borderId="0" xfId="0" applyFont="1" applyFill="1" applyAlignment="1">
      <alignment horizontal="left" vertical="center"/>
    </xf>
    <xf numFmtId="0" fontId="5" fillId="2"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top" wrapText="1"/>
    </xf>
    <xf numFmtId="0" fontId="8"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3" fillId="2" borderId="5" xfId="0" applyFont="1" applyFill="1" applyBorder="1"/>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4" borderId="10" xfId="0" applyFont="1" applyFill="1" applyBorder="1" applyAlignment="1">
      <alignment horizontal="left" vertical="top" wrapText="1"/>
    </xf>
    <xf numFmtId="0" fontId="16" fillId="4" borderId="3" xfId="0" applyFont="1" applyFill="1" applyBorder="1" applyAlignment="1">
      <alignment horizontal="left" vertical="top" wrapText="1"/>
    </xf>
    <xf numFmtId="0" fontId="16" fillId="4" borderId="11" xfId="0" applyFont="1" applyFill="1" applyBorder="1" applyAlignment="1">
      <alignment horizontal="left" vertical="top" wrapText="1"/>
    </xf>
    <xf numFmtId="0" fontId="16" fillId="4" borderId="12" xfId="0" applyFont="1" applyFill="1" applyBorder="1" applyAlignment="1">
      <alignment horizontal="left" vertical="top" wrapText="1"/>
    </xf>
    <xf numFmtId="0" fontId="6" fillId="4" borderId="10" xfId="0" applyFont="1" applyFill="1" applyBorder="1" applyAlignment="1">
      <alignment horizontal="center" vertical="center"/>
    </xf>
    <xf numFmtId="0" fontId="16" fillId="4" borderId="6" xfId="0" applyFont="1" applyFill="1" applyBorder="1" applyAlignment="1">
      <alignment horizontal="center" vertical="center"/>
    </xf>
    <xf numFmtId="0" fontId="6" fillId="4" borderId="3"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9" xfId="0" applyFont="1" applyFill="1" applyBorder="1" applyAlignment="1">
      <alignment horizontal="center" vertical="center"/>
    </xf>
    <xf numFmtId="0" fontId="6" fillId="4" borderId="11" xfId="0" applyFont="1" applyFill="1" applyBorder="1" applyAlignment="1">
      <alignment horizontal="center" vertical="center"/>
    </xf>
    <xf numFmtId="0" fontId="16" fillId="4" borderId="8" xfId="0" applyFont="1" applyFill="1" applyBorder="1" applyAlignment="1">
      <alignment horizontal="center" vertical="center"/>
    </xf>
    <xf numFmtId="0" fontId="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6" fillId="0" borderId="10" xfId="0" applyFont="1" applyFill="1" applyBorder="1" applyAlignment="1">
      <alignment horizontal="center" vertical="center"/>
    </xf>
    <xf numFmtId="0" fontId="16" fillId="0" borderId="10" xfId="0" applyFont="1" applyFill="1" applyBorder="1" applyAlignment="1">
      <alignment horizontal="left" vertical="top" wrapText="1"/>
    </xf>
    <xf numFmtId="0" fontId="6" fillId="0" borderId="3" xfId="0" applyFont="1" applyFill="1" applyBorder="1" applyAlignment="1">
      <alignment horizontal="center" vertical="center"/>
    </xf>
    <xf numFmtId="0" fontId="16" fillId="0" borderId="3" xfId="0" applyFont="1" applyFill="1" applyBorder="1" applyAlignment="1">
      <alignment horizontal="left" vertical="top" wrapText="1"/>
    </xf>
    <xf numFmtId="0" fontId="6" fillId="0" borderId="11" xfId="0" applyFont="1" applyFill="1" applyBorder="1" applyAlignment="1">
      <alignment horizontal="center" vertical="center"/>
    </xf>
    <xf numFmtId="0" fontId="16" fillId="0" borderId="11" xfId="0" applyFont="1" applyFill="1" applyBorder="1" applyAlignment="1">
      <alignment horizontal="left" vertical="top" wrapText="1"/>
    </xf>
    <xf numFmtId="0" fontId="8" fillId="0" borderId="14" xfId="0" applyFont="1" applyFill="1" applyBorder="1" applyAlignment="1">
      <alignment vertical="center" wrapText="1"/>
    </xf>
    <xf numFmtId="0" fontId="8" fillId="0" borderId="14" xfId="0" applyFont="1" applyFill="1" applyBorder="1" applyAlignment="1">
      <alignment vertical="center"/>
    </xf>
    <xf numFmtId="0" fontId="8" fillId="2" borderId="15" xfId="0" applyFont="1" applyFill="1" applyBorder="1" applyAlignment="1">
      <alignment horizontal="center" vertical="center"/>
    </xf>
    <xf numFmtId="0" fontId="5" fillId="3" borderId="10"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6" xfId="0" applyNumberFormat="1" applyFont="1" applyFill="1" applyBorder="1" applyAlignment="1">
      <alignment horizontal="center" vertical="center"/>
    </xf>
    <xf numFmtId="0" fontId="0" fillId="0" borderId="17" xfId="0" applyBorder="1"/>
    <xf numFmtId="0" fontId="8" fillId="0" borderId="18" xfId="0" applyFont="1" applyFill="1" applyBorder="1" applyAlignment="1">
      <alignment horizontal="center" vertical="center"/>
    </xf>
    <xf numFmtId="0" fontId="5" fillId="3" borderId="19" xfId="0" applyFont="1" applyFill="1" applyBorder="1" applyAlignment="1">
      <alignment horizontal="left" vertical="top" wrapText="1"/>
    </xf>
    <xf numFmtId="0" fontId="8" fillId="2" borderId="20" xfId="0" applyFont="1" applyFill="1" applyBorder="1" applyAlignment="1">
      <alignment horizontal="center" vertical="center"/>
    </xf>
    <xf numFmtId="0" fontId="5" fillId="3" borderId="12" xfId="0" applyFont="1" applyFill="1" applyBorder="1" applyAlignment="1">
      <alignment horizontal="center" vertical="center" wrapText="1"/>
    </xf>
    <xf numFmtId="49" fontId="8" fillId="2" borderId="16" xfId="0" applyNumberFormat="1" applyFont="1" applyFill="1" applyBorder="1" applyAlignment="1">
      <alignment horizontal="center" vertical="center"/>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2" fillId="5" borderId="21" xfId="0" applyFont="1" applyFill="1" applyBorder="1" applyAlignment="1">
      <alignment horizontal="center" vertical="top" wrapText="1"/>
    </xf>
    <xf numFmtId="0" fontId="2" fillId="5" borderId="22" xfId="0" applyFont="1" applyFill="1" applyBorder="1" applyAlignment="1">
      <alignment horizontal="center" vertical="top" wrapText="1"/>
    </xf>
    <xf numFmtId="0" fontId="2" fillId="5" borderId="24" xfId="0" applyFont="1" applyFill="1" applyBorder="1" applyAlignment="1">
      <alignment horizontal="center" vertical="top" wrapText="1"/>
    </xf>
    <xf numFmtId="0" fontId="2" fillId="5" borderId="3" xfId="0" applyFont="1" applyFill="1" applyBorder="1" applyAlignment="1">
      <alignment horizontal="center" vertical="top" wrapText="1"/>
    </xf>
    <xf numFmtId="0" fontId="2" fillId="5" borderId="7" xfId="0" applyFont="1" applyFill="1" applyBorder="1" applyAlignment="1">
      <alignment horizontal="center" vertical="top"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9" fillId="0" borderId="0" xfId="0" applyFont="1" applyAlignment="1">
      <alignment horizontal="center"/>
    </xf>
    <xf numFmtId="0" fontId="8" fillId="0" borderId="0" xfId="0" applyFont="1" applyBorder="1" applyAlignment="1">
      <alignment horizontal="center"/>
    </xf>
    <xf numFmtId="0" fontId="14" fillId="0" borderId="14" xfId="0" applyFont="1" applyBorder="1" applyAlignment="1">
      <alignment horizontal="center"/>
    </xf>
    <xf numFmtId="0" fontId="2" fillId="5" borderId="11" xfId="0" applyFont="1" applyFill="1" applyBorder="1" applyAlignment="1">
      <alignment horizontal="center" vertical="top" wrapText="1"/>
    </xf>
    <xf numFmtId="0" fontId="2" fillId="5" borderId="8" xfId="0" applyFont="1" applyFill="1" applyBorder="1" applyAlignment="1">
      <alignment horizontal="center" vertical="top" wrapText="1"/>
    </xf>
    <xf numFmtId="0" fontId="5" fillId="2" borderId="14" xfId="0" applyFont="1" applyFill="1" applyBorder="1" applyAlignment="1">
      <alignment horizontal="center" vertical="center" wrapText="1"/>
    </xf>
    <xf numFmtId="0" fontId="2" fillId="5" borderId="10" xfId="0" applyFont="1" applyFill="1" applyBorder="1" applyAlignment="1">
      <alignment horizontal="center" vertical="top" wrapText="1"/>
    </xf>
    <xf numFmtId="0" fontId="2" fillId="5" borderId="6" xfId="0" applyFont="1" applyFill="1" applyBorder="1" applyAlignment="1">
      <alignment horizontal="center" vertical="top" wrapText="1"/>
    </xf>
    <xf numFmtId="0" fontId="2" fillId="2" borderId="1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3" xfId="0" applyFont="1" applyFill="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4" fillId="4" borderId="5"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2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7" xfId="0" applyFont="1" applyFill="1" applyBorder="1" applyAlignment="1">
      <alignment horizontal="center" vertical="center"/>
    </xf>
    <xf numFmtId="0" fontId="15" fillId="2" borderId="0" xfId="0" applyFont="1" applyFill="1" applyAlignment="1">
      <alignment horizontal="center"/>
    </xf>
    <xf numFmtId="0" fontId="4" fillId="0" borderId="28" xfId="0" applyFont="1" applyFill="1" applyBorder="1" applyAlignment="1">
      <alignment horizontal="center" vertical="center"/>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dxfs count="66">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
      <font>
        <color theme="0" tint="-0.149959996342659"/>
      </font>
      <border/>
    </dxf>
    <dxf>
      <border>
        <top style="thin">
          <color theme="0" tint="-0.4999699890613556"/>
        </top>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topLeftCell="A15">
      <selection activeCell="G14" sqref="G14:I14"/>
    </sheetView>
  </sheetViews>
  <sheetFormatPr defaultColWidth="9.140625" defaultRowHeight="12.75"/>
  <cols>
    <col min="2" max="2" width="9.140625" style="0" customWidth="1"/>
    <col min="3" max="3" width="14.57421875" style="0" customWidth="1"/>
    <col min="4" max="4" width="25.00390625" style="0" customWidth="1"/>
    <col min="5" max="5" width="20.7109375" style="0" customWidth="1"/>
    <col min="6" max="6" width="27.140625" style="0" customWidth="1"/>
    <col min="7" max="7" width="20.421875" style="0" customWidth="1"/>
    <col min="8" max="8" width="18.140625" style="0" customWidth="1"/>
    <col min="9" max="9" width="16.7109375" style="0" customWidth="1"/>
  </cols>
  <sheetData>
    <row r="1" spans="3:6" ht="21">
      <c r="C1" s="74" t="s">
        <v>16</v>
      </c>
      <c r="D1" s="74"/>
      <c r="E1" s="74"/>
      <c r="F1" s="8"/>
    </row>
    <row r="2" spans="3:6" ht="15">
      <c r="C2" s="75" t="s">
        <v>26</v>
      </c>
      <c r="D2" s="75"/>
      <c r="E2" s="75"/>
      <c r="F2" s="8"/>
    </row>
    <row r="3" spans="3:6" s="11" customFormat="1" ht="15">
      <c r="C3" s="9"/>
      <c r="D3" s="9"/>
      <c r="E3" s="9"/>
      <c r="F3" s="10"/>
    </row>
    <row r="5" spans="2:9" ht="75.75" customHeight="1" thickBot="1">
      <c r="B5" s="47" t="s">
        <v>25</v>
      </c>
      <c r="C5" s="48" t="s">
        <v>23</v>
      </c>
      <c r="D5" s="76" t="s">
        <v>24</v>
      </c>
      <c r="E5" s="76"/>
      <c r="F5" s="76"/>
      <c r="G5" s="79" t="s">
        <v>20</v>
      </c>
      <c r="H5" s="79"/>
      <c r="I5" s="79"/>
    </row>
    <row r="6" spans="2:9" ht="235.5" customHeight="1">
      <c r="B6" s="49">
        <v>1</v>
      </c>
      <c r="C6" s="50" t="s">
        <v>36</v>
      </c>
      <c r="D6" s="82" t="s">
        <v>30</v>
      </c>
      <c r="E6" s="83"/>
      <c r="F6" s="83"/>
      <c r="G6" s="80"/>
      <c r="H6" s="80"/>
      <c r="I6" s="81"/>
    </row>
    <row r="7" spans="2:9" ht="166.5" customHeight="1">
      <c r="B7" s="56">
        <v>2</v>
      </c>
      <c r="C7" s="57" t="s">
        <v>37</v>
      </c>
      <c r="D7" s="67" t="s">
        <v>38</v>
      </c>
      <c r="E7" s="68"/>
      <c r="F7" s="69"/>
      <c r="G7" s="62"/>
      <c r="H7" s="63"/>
      <c r="I7" s="64"/>
    </row>
    <row r="8" spans="2:9" ht="36.75" customHeight="1">
      <c r="B8" s="51">
        <v>3</v>
      </c>
      <c r="C8" s="19" t="s">
        <v>1</v>
      </c>
      <c r="D8" s="84" t="s">
        <v>15</v>
      </c>
      <c r="E8" s="84"/>
      <c r="F8" s="84"/>
      <c r="G8" s="65"/>
      <c r="H8" s="65"/>
      <c r="I8" s="66"/>
    </row>
    <row r="9" spans="2:9" ht="63.75" customHeight="1">
      <c r="B9" s="51">
        <v>4</v>
      </c>
      <c r="C9" s="19" t="s">
        <v>2</v>
      </c>
      <c r="D9" s="85" t="s">
        <v>31</v>
      </c>
      <c r="E9" s="84"/>
      <c r="F9" s="84"/>
      <c r="G9" s="65"/>
      <c r="H9" s="65"/>
      <c r="I9" s="66"/>
    </row>
    <row r="10" spans="2:9" ht="29.25" customHeight="1">
      <c r="B10" s="51">
        <v>5</v>
      </c>
      <c r="C10" s="19" t="s">
        <v>22</v>
      </c>
      <c r="D10" s="86" t="s">
        <v>29</v>
      </c>
      <c r="E10" s="84"/>
      <c r="F10" s="84"/>
      <c r="G10" s="65"/>
      <c r="H10" s="65"/>
      <c r="I10" s="66"/>
    </row>
    <row r="11" spans="2:9" ht="399.95" customHeight="1">
      <c r="B11" s="58" t="s">
        <v>41</v>
      </c>
      <c r="C11" s="19" t="s">
        <v>14</v>
      </c>
      <c r="D11" s="96" t="s">
        <v>48</v>
      </c>
      <c r="E11" s="84"/>
      <c r="F11" s="84"/>
      <c r="G11" s="65"/>
      <c r="H11" s="65"/>
      <c r="I11" s="66"/>
    </row>
    <row r="12" spans="2:9" ht="399.95" customHeight="1">
      <c r="B12" s="58" t="s">
        <v>42</v>
      </c>
      <c r="C12" s="19" t="s">
        <v>14</v>
      </c>
      <c r="D12" s="97" t="s">
        <v>49</v>
      </c>
      <c r="E12" s="70"/>
      <c r="F12" s="71"/>
      <c r="G12" s="62"/>
      <c r="H12" s="63"/>
      <c r="I12" s="64"/>
    </row>
    <row r="13" spans="2:9" ht="399.95" customHeight="1">
      <c r="B13" s="58" t="s">
        <v>44</v>
      </c>
      <c r="C13" s="19" t="s">
        <v>14</v>
      </c>
      <c r="D13" s="97" t="s">
        <v>50</v>
      </c>
      <c r="E13" s="72"/>
      <c r="F13" s="73"/>
      <c r="G13" s="62"/>
      <c r="H13" s="63"/>
      <c r="I13" s="64"/>
    </row>
    <row r="14" spans="2:9" ht="300" customHeight="1">
      <c r="B14" s="58" t="s">
        <v>46</v>
      </c>
      <c r="C14" s="19" t="s">
        <v>14</v>
      </c>
      <c r="D14" s="97" t="s">
        <v>51</v>
      </c>
      <c r="E14" s="72"/>
      <c r="F14" s="73"/>
      <c r="G14" s="62"/>
      <c r="H14" s="63"/>
      <c r="I14" s="64"/>
    </row>
    <row r="15" spans="2:9" ht="30.75" customHeight="1">
      <c r="B15" s="52" t="s">
        <v>39</v>
      </c>
      <c r="C15" s="20" t="s">
        <v>4</v>
      </c>
      <c r="D15" s="59" t="s">
        <v>33</v>
      </c>
      <c r="E15" s="60"/>
      <c r="F15" s="61"/>
      <c r="G15" s="62"/>
      <c r="H15" s="63"/>
      <c r="I15" s="64"/>
    </row>
    <row r="16" spans="2:9" ht="71.25" customHeight="1">
      <c r="B16" s="51">
        <v>8</v>
      </c>
      <c r="C16" s="20" t="s">
        <v>5</v>
      </c>
      <c r="D16" s="59" t="s">
        <v>6</v>
      </c>
      <c r="E16" s="60"/>
      <c r="F16" s="61"/>
      <c r="G16" s="65"/>
      <c r="H16" s="65"/>
      <c r="I16" s="66"/>
    </row>
    <row r="17" spans="1:9" ht="37.5" customHeight="1" thickBot="1">
      <c r="A17" s="53"/>
      <c r="B17" s="54">
        <v>9</v>
      </c>
      <c r="C17" s="55" t="s">
        <v>7</v>
      </c>
      <c r="D17" s="87" t="s">
        <v>32</v>
      </c>
      <c r="E17" s="88"/>
      <c r="F17" s="88"/>
      <c r="G17" s="77"/>
      <c r="H17" s="77"/>
      <c r="I17" s="78"/>
    </row>
  </sheetData>
  <mergeCells count="28">
    <mergeCell ref="C1:E1"/>
    <mergeCell ref="C2:E2"/>
    <mergeCell ref="D5:F5"/>
    <mergeCell ref="G17:I17"/>
    <mergeCell ref="G5:I5"/>
    <mergeCell ref="G6:I6"/>
    <mergeCell ref="G8:I8"/>
    <mergeCell ref="G9:I9"/>
    <mergeCell ref="G10:I10"/>
    <mergeCell ref="G11:I11"/>
    <mergeCell ref="D6:F6"/>
    <mergeCell ref="D8:F8"/>
    <mergeCell ref="D9:F9"/>
    <mergeCell ref="D10:F10"/>
    <mergeCell ref="D17:F17"/>
    <mergeCell ref="D11:F11"/>
    <mergeCell ref="D15:F15"/>
    <mergeCell ref="D16:F16"/>
    <mergeCell ref="G15:I15"/>
    <mergeCell ref="G16:I16"/>
    <mergeCell ref="D7:F7"/>
    <mergeCell ref="G7:I7"/>
    <mergeCell ref="D12:F12"/>
    <mergeCell ref="G12:I12"/>
    <mergeCell ref="D13:F13"/>
    <mergeCell ref="G13:I13"/>
    <mergeCell ref="D14:F14"/>
    <mergeCell ref="G14:I14"/>
  </mergeCells>
  <conditionalFormatting sqref="C6:C14">
    <cfRule type="expression" priority="23" dxfId="1">
      <formula>$M6=0</formula>
    </cfRule>
    <cfRule type="cellIs" priority="24" dxfId="0" operator="equal">
      <formula>0</formula>
    </cfRule>
  </conditionalFormatting>
  <conditionalFormatting sqref="D6:D14">
    <cfRule type="expression" priority="21" dxfId="1">
      <formula>$M6=0</formula>
    </cfRule>
    <cfRule type="cellIs" priority="22" dxfId="0" operator="equal">
      <formula>0</formula>
    </cfRule>
  </conditionalFormatting>
  <conditionalFormatting sqref="G6:G15">
    <cfRule type="expression" priority="19" dxfId="1">
      <formula>$M6=0</formula>
    </cfRule>
    <cfRule type="cellIs" priority="20" dxfId="0" operator="equal">
      <formula>0</formula>
    </cfRule>
  </conditionalFormatting>
  <conditionalFormatting sqref="C15">
    <cfRule type="expression" priority="17" dxfId="1">
      <formula>#REF!=0</formula>
    </cfRule>
    <cfRule type="cellIs" priority="18" dxfId="0" operator="equal">
      <formula>0</formula>
    </cfRule>
  </conditionalFormatting>
  <conditionalFormatting sqref="C16">
    <cfRule type="expression" priority="15" dxfId="1">
      <formula>#REF!=0</formula>
    </cfRule>
    <cfRule type="cellIs" priority="16" dxfId="0" operator="equal">
      <formula>0</formula>
    </cfRule>
  </conditionalFormatting>
  <conditionalFormatting sqref="C17">
    <cfRule type="expression" priority="11" dxfId="1">
      <formula>#REF!=0</formula>
    </cfRule>
    <cfRule type="cellIs" priority="12" dxfId="0" operator="equal">
      <formula>0</formula>
    </cfRule>
  </conditionalFormatting>
  <conditionalFormatting sqref="G16">
    <cfRule type="expression" priority="7" dxfId="1">
      <formula>$M16=0</formula>
    </cfRule>
    <cfRule type="cellIs" priority="8" dxfId="0" operator="equal">
      <formula>0</formula>
    </cfRule>
  </conditionalFormatting>
  <conditionalFormatting sqref="G17">
    <cfRule type="expression" priority="3" dxfId="1">
      <formula>$M17=0</formula>
    </cfRule>
    <cfRule type="cellIs" priority="4" dxfId="0" operator="equal">
      <formula>0</formula>
    </cfRule>
  </conditionalFormatting>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1"/>
  <sheetViews>
    <sheetView tabSelected="1" zoomScale="80" zoomScaleNormal="80" workbookViewId="0" topLeftCell="A19">
      <selection activeCell="K24" sqref="K24"/>
    </sheetView>
  </sheetViews>
  <sheetFormatPr defaultColWidth="9.140625" defaultRowHeight="12.75"/>
  <cols>
    <col min="1" max="1" width="9.140625" style="7" customWidth="1"/>
    <col min="2" max="2" width="27.8515625" style="7" customWidth="1"/>
    <col min="3" max="3" width="9.140625" style="7" customWidth="1"/>
    <col min="4" max="4" width="27.00390625" style="6" customWidth="1"/>
    <col min="5" max="5" width="19.00390625" style="0" customWidth="1"/>
    <col min="6" max="7" width="9.140625" style="3" customWidth="1"/>
    <col min="8" max="16384" width="9.140625" style="7" customWidth="1"/>
  </cols>
  <sheetData>
    <row r="1" spans="3:7" s="2" customFormat="1" ht="37.5" customHeight="1">
      <c r="C1" s="12"/>
      <c r="D1" s="13"/>
      <c r="E1" s="17"/>
      <c r="F1" s="3"/>
      <c r="G1" s="3"/>
    </row>
    <row r="2" spans="3:7" s="2" customFormat="1" ht="20.25">
      <c r="C2" s="12"/>
      <c r="E2" s="15"/>
      <c r="F2" s="3"/>
      <c r="G2" s="3"/>
    </row>
    <row r="3" spans="3:7" s="2" customFormat="1" ht="20.25">
      <c r="C3" s="12"/>
      <c r="D3" s="14"/>
      <c r="E3" s="16"/>
      <c r="F3" s="3"/>
      <c r="G3" s="3"/>
    </row>
    <row r="4" spans="2:7" s="2" customFormat="1" ht="20.25" customHeight="1">
      <c r="B4" s="94" t="s">
        <v>28</v>
      </c>
      <c r="C4" s="94"/>
      <c r="D4" s="94"/>
      <c r="E4" s="94"/>
      <c r="F4" s="3"/>
      <c r="G4" s="3"/>
    </row>
    <row r="5" spans="4:7" s="2" customFormat="1" ht="19.5" thickBot="1">
      <c r="D5" s="1"/>
      <c r="F5" s="3"/>
      <c r="G5" s="3"/>
    </row>
    <row r="6" spans="2:7" s="5" customFormat="1" ht="30.75" thickBot="1">
      <c r="B6" s="23" t="s">
        <v>21</v>
      </c>
      <c r="C6" s="21" t="s">
        <v>19</v>
      </c>
      <c r="D6" s="18" t="s">
        <v>18</v>
      </c>
      <c r="E6" s="22" t="s">
        <v>17</v>
      </c>
      <c r="F6" s="4"/>
      <c r="G6" s="4"/>
    </row>
    <row r="7" spans="2:5" s="3" customFormat="1" ht="15.75">
      <c r="B7" s="89" t="s">
        <v>8</v>
      </c>
      <c r="C7" s="32">
        <v>1</v>
      </c>
      <c r="D7" s="28" t="s">
        <v>36</v>
      </c>
      <c r="E7" s="33">
        <v>1</v>
      </c>
    </row>
    <row r="8" spans="2:5" s="3" customFormat="1" ht="15.75">
      <c r="B8" s="90"/>
      <c r="C8" s="34">
        <v>3</v>
      </c>
      <c r="D8" s="29" t="s">
        <v>0</v>
      </c>
      <c r="E8" s="35">
        <v>1</v>
      </c>
    </row>
    <row r="9" spans="2:5" s="3" customFormat="1" ht="22.5" customHeight="1">
      <c r="B9" s="90"/>
      <c r="C9" s="34">
        <v>4</v>
      </c>
      <c r="D9" s="29" t="s">
        <v>2</v>
      </c>
      <c r="E9" s="35">
        <v>1</v>
      </c>
    </row>
    <row r="10" spans="2:5" s="3" customFormat="1" ht="15.75">
      <c r="B10" s="90"/>
      <c r="C10" s="34">
        <v>5</v>
      </c>
      <c r="D10" s="29" t="s">
        <v>3</v>
      </c>
      <c r="E10" s="35">
        <v>1</v>
      </c>
    </row>
    <row r="11" spans="2:5" ht="20.25" customHeight="1" thickBot="1">
      <c r="B11" s="91"/>
      <c r="C11" s="37">
        <v>6</v>
      </c>
      <c r="D11" s="30" t="s">
        <v>40</v>
      </c>
      <c r="E11" s="38">
        <v>1</v>
      </c>
    </row>
    <row r="12" spans="2:5" ht="15.75">
      <c r="B12" s="92" t="s">
        <v>9</v>
      </c>
      <c r="C12" s="41">
        <v>1</v>
      </c>
      <c r="D12" s="42" t="s">
        <v>36</v>
      </c>
      <c r="E12" s="24">
        <v>1</v>
      </c>
    </row>
    <row r="13" spans="2:5" ht="15.75">
      <c r="B13" s="93"/>
      <c r="C13" s="43">
        <v>3</v>
      </c>
      <c r="D13" s="44" t="s">
        <v>0</v>
      </c>
      <c r="E13" s="25">
        <v>1</v>
      </c>
    </row>
    <row r="14" spans="2:5" ht="15.75">
      <c r="B14" s="93"/>
      <c r="C14" s="43">
        <v>7</v>
      </c>
      <c r="D14" s="44" t="s">
        <v>35</v>
      </c>
      <c r="E14" s="25">
        <v>2</v>
      </c>
    </row>
    <row r="15" spans="2:5" ht="16.5" thickBot="1">
      <c r="B15" s="93"/>
      <c r="C15" s="43">
        <v>5</v>
      </c>
      <c r="D15" s="44" t="s">
        <v>3</v>
      </c>
      <c r="E15" s="25">
        <v>1</v>
      </c>
    </row>
    <row r="16" spans="2:5" ht="15.75">
      <c r="B16" s="89" t="s">
        <v>10</v>
      </c>
      <c r="C16" s="32">
        <v>1</v>
      </c>
      <c r="D16" s="28" t="s">
        <v>36</v>
      </c>
      <c r="E16" s="33">
        <v>1</v>
      </c>
    </row>
    <row r="17" spans="2:5" ht="15.75">
      <c r="B17" s="90"/>
      <c r="C17" s="34">
        <v>3</v>
      </c>
      <c r="D17" s="29" t="s">
        <v>0</v>
      </c>
      <c r="E17" s="35">
        <v>1</v>
      </c>
    </row>
    <row r="18" spans="2:5" ht="15.75">
      <c r="B18" s="90"/>
      <c r="C18" s="34">
        <v>4</v>
      </c>
      <c r="D18" s="29" t="s">
        <v>2</v>
      </c>
      <c r="E18" s="35">
        <v>1</v>
      </c>
    </row>
    <row r="19" spans="2:5" ht="15.75">
      <c r="B19" s="90"/>
      <c r="C19" s="34">
        <v>8</v>
      </c>
      <c r="D19" s="29" t="s">
        <v>5</v>
      </c>
      <c r="E19" s="35">
        <v>1</v>
      </c>
    </row>
    <row r="20" spans="2:5" ht="15.75">
      <c r="B20" s="90"/>
      <c r="C20" s="34">
        <v>5</v>
      </c>
      <c r="D20" s="29" t="s">
        <v>3</v>
      </c>
      <c r="E20" s="35">
        <v>1</v>
      </c>
    </row>
    <row r="21" spans="2:5" ht="15.75">
      <c r="B21" s="90"/>
      <c r="C21" s="34">
        <v>7</v>
      </c>
      <c r="D21" s="29" t="s">
        <v>35</v>
      </c>
      <c r="E21" s="36">
        <v>3</v>
      </c>
    </row>
    <row r="22" spans="2:5" ht="16.5" thickBot="1">
      <c r="B22" s="91"/>
      <c r="C22" s="37">
        <v>6</v>
      </c>
      <c r="D22" s="30" t="s">
        <v>45</v>
      </c>
      <c r="E22" s="38">
        <v>1</v>
      </c>
    </row>
    <row r="23" spans="2:5" ht="15.75">
      <c r="B23" s="92" t="s">
        <v>11</v>
      </c>
      <c r="C23" s="41">
        <v>1</v>
      </c>
      <c r="D23" s="42" t="s">
        <v>36</v>
      </c>
      <c r="E23" s="24">
        <v>1</v>
      </c>
    </row>
    <row r="24" spans="2:5" ht="15.75">
      <c r="B24" s="93"/>
      <c r="C24" s="43">
        <v>3</v>
      </c>
      <c r="D24" s="44" t="s">
        <v>0</v>
      </c>
      <c r="E24" s="25">
        <v>1</v>
      </c>
    </row>
    <row r="25" spans="2:5" ht="15.75">
      <c r="B25" s="93"/>
      <c r="C25" s="43">
        <v>4</v>
      </c>
      <c r="D25" s="44" t="s">
        <v>2</v>
      </c>
      <c r="E25" s="25">
        <v>1</v>
      </c>
    </row>
    <row r="26" spans="2:5" ht="15.75">
      <c r="B26" s="93"/>
      <c r="C26" s="43">
        <v>8</v>
      </c>
      <c r="D26" s="44" t="s">
        <v>5</v>
      </c>
      <c r="E26" s="25">
        <v>1</v>
      </c>
    </row>
    <row r="27" spans="2:5" ht="15.75">
      <c r="B27" s="93"/>
      <c r="C27" s="43">
        <v>5</v>
      </c>
      <c r="D27" s="44" t="s">
        <v>3</v>
      </c>
      <c r="E27" s="25">
        <v>1</v>
      </c>
    </row>
    <row r="28" spans="2:5" ht="15.75">
      <c r="B28" s="93"/>
      <c r="C28" s="43">
        <v>7</v>
      </c>
      <c r="D28" s="44" t="s">
        <v>35</v>
      </c>
      <c r="E28" s="27">
        <v>3</v>
      </c>
    </row>
    <row r="29" spans="2:5" ht="16.5" thickBot="1">
      <c r="B29" s="95"/>
      <c r="C29" s="45">
        <v>6</v>
      </c>
      <c r="D29" s="46" t="s">
        <v>45</v>
      </c>
      <c r="E29" s="26">
        <v>1</v>
      </c>
    </row>
    <row r="30" spans="2:5" ht="15.75">
      <c r="B30" s="89" t="s">
        <v>12</v>
      </c>
      <c r="C30" s="32">
        <v>2</v>
      </c>
      <c r="D30" s="28" t="s">
        <v>37</v>
      </c>
      <c r="E30" s="33">
        <v>1</v>
      </c>
    </row>
    <row r="31" spans="2:5" ht="15.75">
      <c r="B31" s="90"/>
      <c r="C31" s="39">
        <v>9</v>
      </c>
      <c r="D31" s="31" t="s">
        <v>7</v>
      </c>
      <c r="E31" s="40">
        <v>1</v>
      </c>
    </row>
    <row r="32" spans="2:5" ht="15.75">
      <c r="B32" s="90"/>
      <c r="C32" s="34">
        <v>3</v>
      </c>
      <c r="D32" s="29" t="s">
        <v>0</v>
      </c>
      <c r="E32" s="35">
        <v>1</v>
      </c>
    </row>
    <row r="33" spans="2:5" ht="15.75">
      <c r="B33" s="90"/>
      <c r="C33" s="34">
        <v>4</v>
      </c>
      <c r="D33" s="29" t="s">
        <v>2</v>
      </c>
      <c r="E33" s="35">
        <v>1</v>
      </c>
    </row>
    <row r="34" spans="2:5" ht="15.75">
      <c r="B34" s="90"/>
      <c r="C34" s="34">
        <v>8</v>
      </c>
      <c r="D34" s="29" t="s">
        <v>5</v>
      </c>
      <c r="E34" s="35">
        <v>1</v>
      </c>
    </row>
    <row r="35" spans="2:5" ht="15.75">
      <c r="B35" s="90"/>
      <c r="C35" s="34">
        <v>5</v>
      </c>
      <c r="D35" s="29" t="s">
        <v>3</v>
      </c>
      <c r="E35" s="35">
        <v>1</v>
      </c>
    </row>
    <row r="36" spans="2:5" ht="15.75">
      <c r="B36" s="90"/>
      <c r="C36" s="34">
        <v>7</v>
      </c>
      <c r="D36" s="29" t="s">
        <v>35</v>
      </c>
      <c r="E36" s="36">
        <v>4</v>
      </c>
    </row>
    <row r="37" spans="2:5" ht="16.5" thickBot="1">
      <c r="B37" s="91"/>
      <c r="C37" s="37">
        <v>6</v>
      </c>
      <c r="D37" s="30" t="s">
        <v>47</v>
      </c>
      <c r="E37" s="38">
        <v>1</v>
      </c>
    </row>
    <row r="38" spans="2:5" ht="15.75">
      <c r="B38" s="92" t="s">
        <v>27</v>
      </c>
      <c r="C38" s="41">
        <v>1</v>
      </c>
      <c r="D38" s="42" t="s">
        <v>36</v>
      </c>
      <c r="E38" s="24">
        <v>1</v>
      </c>
    </row>
    <row r="39" spans="2:5" ht="15.75">
      <c r="B39" s="93"/>
      <c r="C39" s="43">
        <v>3</v>
      </c>
      <c r="D39" s="44" t="s">
        <v>0</v>
      </c>
      <c r="E39" s="25">
        <v>1</v>
      </c>
    </row>
    <row r="40" spans="2:5" ht="15.75">
      <c r="B40" s="93"/>
      <c r="C40" s="43">
        <v>4</v>
      </c>
      <c r="D40" s="44" t="s">
        <v>2</v>
      </c>
      <c r="E40" s="25">
        <v>1</v>
      </c>
    </row>
    <row r="41" spans="2:5" ht="15.75">
      <c r="B41" s="93"/>
      <c r="C41" s="43">
        <v>8</v>
      </c>
      <c r="D41" s="44" t="s">
        <v>5</v>
      </c>
      <c r="E41" s="25">
        <v>1</v>
      </c>
    </row>
    <row r="42" spans="2:5" ht="15.75">
      <c r="B42" s="93"/>
      <c r="C42" s="43">
        <v>5</v>
      </c>
      <c r="D42" s="44" t="s">
        <v>3</v>
      </c>
      <c r="E42" s="25">
        <v>1</v>
      </c>
    </row>
    <row r="43" spans="2:5" ht="15.75">
      <c r="B43" s="93"/>
      <c r="C43" s="43">
        <v>7</v>
      </c>
      <c r="D43" s="44" t="s">
        <v>34</v>
      </c>
      <c r="E43" s="27">
        <v>2</v>
      </c>
    </row>
    <row r="44" spans="2:5" ht="16.5" thickBot="1">
      <c r="B44" s="95"/>
      <c r="C44" s="45">
        <v>6</v>
      </c>
      <c r="D44" s="46" t="s">
        <v>43</v>
      </c>
      <c r="E44" s="26">
        <v>1</v>
      </c>
    </row>
    <row r="45" spans="2:5" ht="15.75">
      <c r="B45" s="89" t="s">
        <v>13</v>
      </c>
      <c r="C45" s="32">
        <v>1</v>
      </c>
      <c r="D45" s="28" t="s">
        <v>36</v>
      </c>
      <c r="E45" s="33">
        <v>1</v>
      </c>
    </row>
    <row r="46" spans="2:5" ht="15.75">
      <c r="B46" s="90"/>
      <c r="C46" s="34">
        <v>3</v>
      </c>
      <c r="D46" s="29" t="s">
        <v>0</v>
      </c>
      <c r="E46" s="35">
        <v>1</v>
      </c>
    </row>
    <row r="47" spans="2:5" ht="15.75">
      <c r="B47" s="90"/>
      <c r="C47" s="34">
        <v>4</v>
      </c>
      <c r="D47" s="29" t="s">
        <v>2</v>
      </c>
      <c r="E47" s="35">
        <v>1</v>
      </c>
    </row>
    <row r="48" spans="2:5" ht="15.75">
      <c r="B48" s="90"/>
      <c r="C48" s="34">
        <v>8</v>
      </c>
      <c r="D48" s="29" t="s">
        <v>5</v>
      </c>
      <c r="E48" s="35">
        <v>1</v>
      </c>
    </row>
    <row r="49" spans="2:5" ht="15.75">
      <c r="B49" s="90"/>
      <c r="C49" s="34">
        <v>5</v>
      </c>
      <c r="D49" s="29" t="s">
        <v>3</v>
      </c>
      <c r="E49" s="35">
        <v>1</v>
      </c>
    </row>
    <row r="50" spans="2:5" ht="15.75">
      <c r="B50" s="90"/>
      <c r="C50" s="34">
        <v>7</v>
      </c>
      <c r="D50" s="29" t="s">
        <v>35</v>
      </c>
      <c r="E50" s="36">
        <v>3</v>
      </c>
    </row>
    <row r="51" spans="2:5" ht="16.5" thickBot="1">
      <c r="B51" s="91"/>
      <c r="C51" s="37">
        <v>6</v>
      </c>
      <c r="D51" s="30" t="s">
        <v>43</v>
      </c>
      <c r="E51" s="38">
        <v>1</v>
      </c>
    </row>
  </sheetData>
  <mergeCells count="8">
    <mergeCell ref="B45:B51"/>
    <mergeCell ref="B7:B11"/>
    <mergeCell ref="B12:B15"/>
    <mergeCell ref="B4:E4"/>
    <mergeCell ref="B16:B22"/>
    <mergeCell ref="B23:B29"/>
    <mergeCell ref="B30:B37"/>
    <mergeCell ref="B38:B44"/>
  </mergeCells>
  <conditionalFormatting sqref="E7">
    <cfRule type="expression" priority="91" dxfId="1">
      <formula>#REF!=0</formula>
    </cfRule>
    <cfRule type="cellIs" priority="92" dxfId="0" operator="equal">
      <formula>0</formula>
    </cfRule>
  </conditionalFormatting>
  <conditionalFormatting sqref="D7 D8:E11">
    <cfRule type="expression" priority="57" dxfId="1">
      <formula>#REF!=0</formula>
    </cfRule>
    <cfRule type="cellIs" priority="58" dxfId="0" operator="equal">
      <formula>0</formula>
    </cfRule>
  </conditionalFormatting>
  <conditionalFormatting sqref="E12">
    <cfRule type="expression" priority="55" dxfId="1">
      <formula>#REF!=0</formula>
    </cfRule>
    <cfRule type="cellIs" priority="56" dxfId="0" operator="equal">
      <formula>0</formula>
    </cfRule>
  </conditionalFormatting>
  <conditionalFormatting sqref="D12 D13:E13 D15:E15 E14">
    <cfRule type="expression" priority="53" dxfId="1">
      <formula>#REF!=0</formula>
    </cfRule>
    <cfRule type="cellIs" priority="54" dxfId="0" operator="equal">
      <formula>0</formula>
    </cfRule>
  </conditionalFormatting>
  <conditionalFormatting sqref="E16 E50">
    <cfRule type="expression" priority="51" dxfId="1">
      <formula>#REF!=0</formula>
    </cfRule>
    <cfRule type="cellIs" priority="52" dxfId="0" operator="equal">
      <formula>0</formula>
    </cfRule>
  </conditionalFormatting>
  <conditionalFormatting sqref="D16 D17:E17 D20:E20 E18:E19 D22:E22 E21">
    <cfRule type="expression" priority="49" dxfId="1">
      <formula>#REF!=0</formula>
    </cfRule>
    <cfRule type="cellIs" priority="50" dxfId="0" operator="equal">
      <formula>0</formula>
    </cfRule>
  </conditionalFormatting>
  <conditionalFormatting sqref="D18:D19">
    <cfRule type="expression" priority="47" dxfId="1">
      <formula>#REF!=0</formula>
    </cfRule>
    <cfRule type="cellIs" priority="48" dxfId="0" operator="equal">
      <formula>0</formula>
    </cfRule>
  </conditionalFormatting>
  <conditionalFormatting sqref="E23">
    <cfRule type="expression" priority="43" dxfId="1">
      <formula>#REF!=0</formula>
    </cfRule>
    <cfRule type="cellIs" priority="44" dxfId="0" operator="equal">
      <formula>0</formula>
    </cfRule>
  </conditionalFormatting>
  <conditionalFormatting sqref="D23 D24:E24 D27:E27 E25:E26 D29:E29 E28">
    <cfRule type="expression" priority="41" dxfId="1">
      <formula>#REF!=0</formula>
    </cfRule>
    <cfRule type="cellIs" priority="42" dxfId="0" operator="equal">
      <formula>0</formula>
    </cfRule>
  </conditionalFormatting>
  <conditionalFormatting sqref="D25:D26">
    <cfRule type="expression" priority="39" dxfId="1">
      <formula>#REF!=0</formula>
    </cfRule>
    <cfRule type="cellIs" priority="40" dxfId="0" operator="equal">
      <formula>0</formula>
    </cfRule>
  </conditionalFormatting>
  <conditionalFormatting sqref="E30:E31">
    <cfRule type="expression" priority="35" dxfId="1">
      <formula>#REF!=0</formula>
    </cfRule>
    <cfRule type="cellIs" priority="36" dxfId="0" operator="equal">
      <formula>0</formula>
    </cfRule>
  </conditionalFormatting>
  <conditionalFormatting sqref="D30:D31 D32:E32 D35:E35 E33:E34 D37:E37 E36">
    <cfRule type="expression" priority="33" dxfId="1">
      <formula>#REF!=0</formula>
    </cfRule>
    <cfRule type="cellIs" priority="34" dxfId="0" operator="equal">
      <formula>0</formula>
    </cfRule>
  </conditionalFormatting>
  <conditionalFormatting sqref="D33:D34">
    <cfRule type="expression" priority="31" dxfId="1">
      <formula>#REF!=0</formula>
    </cfRule>
    <cfRule type="cellIs" priority="32" dxfId="0" operator="equal">
      <formula>0</formula>
    </cfRule>
  </conditionalFormatting>
  <conditionalFormatting sqref="E38">
    <cfRule type="expression" priority="27" dxfId="1">
      <formula>#REF!=0</formula>
    </cfRule>
    <cfRule type="cellIs" priority="28" dxfId="0" operator="equal">
      <formula>0</formula>
    </cfRule>
  </conditionalFormatting>
  <conditionalFormatting sqref="D38 D39:E39 D42:E42 E40:E41 D44:E44 E43">
    <cfRule type="expression" priority="25" dxfId="1">
      <formula>#REF!=0</formula>
    </cfRule>
    <cfRule type="cellIs" priority="26" dxfId="0" operator="equal">
      <formula>0</formula>
    </cfRule>
  </conditionalFormatting>
  <conditionalFormatting sqref="D40:D41">
    <cfRule type="expression" priority="23" dxfId="1">
      <formula>#REF!=0</formula>
    </cfRule>
    <cfRule type="cellIs" priority="24" dxfId="0" operator="equal">
      <formula>0</formula>
    </cfRule>
  </conditionalFormatting>
  <conditionalFormatting sqref="E45">
    <cfRule type="expression" priority="19" dxfId="1">
      <formula>#REF!=0</formula>
    </cfRule>
    <cfRule type="cellIs" priority="20" dxfId="0" operator="equal">
      <formula>0</formula>
    </cfRule>
  </conditionalFormatting>
  <conditionalFormatting sqref="D45 D46:E46 D49:E49 E47:E48 D51:E51">
    <cfRule type="expression" priority="17" dxfId="1">
      <formula>#REF!=0</formula>
    </cfRule>
    <cfRule type="cellIs" priority="18" dxfId="0" operator="equal">
      <formula>0</formula>
    </cfRule>
  </conditionalFormatting>
  <conditionalFormatting sqref="D47:D48">
    <cfRule type="expression" priority="15" dxfId="1">
      <formula>#REF!=0</formula>
    </cfRule>
    <cfRule type="cellIs" priority="16" dxfId="0" operator="equal">
      <formula>0</formula>
    </cfRule>
  </conditionalFormatting>
  <conditionalFormatting sqref="D50">
    <cfRule type="expression" priority="13" dxfId="1">
      <formula>#REF!=0</formula>
    </cfRule>
    <cfRule type="cellIs" priority="14" dxfId="0" operator="equal">
      <formula>0</formula>
    </cfRule>
  </conditionalFormatting>
  <conditionalFormatting sqref="D43">
    <cfRule type="expression" priority="9" dxfId="1">
      <formula>#REF!=0</formula>
    </cfRule>
    <cfRule type="cellIs" priority="10" dxfId="0" operator="equal">
      <formula>0</formula>
    </cfRule>
  </conditionalFormatting>
  <conditionalFormatting sqref="D36">
    <cfRule type="expression" priority="7" dxfId="1">
      <formula>#REF!=0</formula>
    </cfRule>
    <cfRule type="cellIs" priority="8" dxfId="0" operator="equal">
      <formula>0</formula>
    </cfRule>
  </conditionalFormatting>
  <conditionalFormatting sqref="D28">
    <cfRule type="expression" priority="5" dxfId="1">
      <formula>#REF!=0</formula>
    </cfRule>
    <cfRule type="cellIs" priority="6" dxfId="0" operator="equal">
      <formula>0</formula>
    </cfRule>
  </conditionalFormatting>
  <conditionalFormatting sqref="D21">
    <cfRule type="expression" priority="3" dxfId="1">
      <formula>#REF!=0</formula>
    </cfRule>
    <cfRule type="cellIs" priority="4" dxfId="0" operator="equal">
      <formula>0</formula>
    </cfRule>
  </conditionalFormatting>
  <conditionalFormatting sqref="D14">
    <cfRule type="expression" priority="1" dxfId="1">
      <formula>#REF!=0</formula>
    </cfRule>
    <cfRule type="cellIs" priority="2" dxfId="0" operator="equal">
      <formula>0</formula>
    </cfRule>
  </conditionalFormatting>
  <printOptions/>
  <pageMargins left="0.4724409448818898" right="0.2362204724409449" top="0" bottom="0"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Richtr</dc:creator>
  <cp:keywords/>
  <dc:description/>
  <cp:lastModifiedBy>xx</cp:lastModifiedBy>
  <cp:lastPrinted>2020-04-23T08:54:58Z</cp:lastPrinted>
  <dcterms:created xsi:type="dcterms:W3CDTF">2019-11-29T07:14:54Z</dcterms:created>
  <dcterms:modified xsi:type="dcterms:W3CDTF">2020-05-03T15:51:26Z</dcterms:modified>
  <cp:category/>
  <cp:version/>
  <cp:contentType/>
  <cp:contentStatus/>
</cp:coreProperties>
</file>